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26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<sst xmlns="http://schemas.openxmlformats.org/spreadsheetml/2006/main" count="44" uniqueCount="41">
  <si>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</si>
  <si>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</si>
  <si>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</si>
  <si>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</si>
  <si>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</si>
  <si>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</si>
  <si>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</si>
  <si>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</si>
  <si>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</si>
  <si>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</si>
  <si>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</si>
  <si>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</si>
  <si>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</si>
  <si>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</si>
  <si>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</si>
  <si>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</si>
  <si>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</si>
  <si>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</si>
  <si>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</si>
  <si>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</si>
  <si>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</si>
  <si>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</si>
  <si>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</si>
  <si>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</si>
  <si>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</si>
  <si>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</si>
  <si>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</si>
  <si>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</si>
  <si>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</si>
  <si>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</si>
  <si>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</si>
  <si>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</si>
  <si>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</si>
  <si>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</si>
  <si>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</si>
  <si>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</si>
  <si>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</si>
  <si>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</si>
  <si>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</si>
  <si>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</si>
  <si>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Չայկովսկու անվան միջնակարգ երաժշտական մասնագիտ.դպրոց                     Պարտադիր լրացվող դաշտ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</si>
</sst>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64.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449309400</v>
      </c>
      <c r="D6" s="24">
        <f>SUM(D7:D10)</f>
        <v>449309400</v>
      </c>
    </row>
    <row r="7" spans="1:169" ht="18.399999999999999" customHeight="1" x14ac:dyDescent="0.2">
      <c r="A7" s="10"/>
      <c r="B7" s="11" t="s">
        <v>4</v>
      </c>
      <c r="C7" s="26">
        <f t="shared" si="0"/>
        <v>433887900</v>
      </c>
      <c r="D7" s="24">
        <v>433887900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15421500</v>
      </c>
      <c r="D9" s="24">
        <v>15421500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29070600</v>
      </c>
      <c r="D11" s="24">
        <v>29070600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237</v>
      </c>
      <c r="D12" s="24">
        <f>D15+D14</f>
        <v>237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237</v>
      </c>
      <c r="D14" s="24">
        <v>237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152163</v>
      </c>
      <c r="D21" s="24">
        <v>152163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238.9</v>
      </c>
      <c r="D22" s="24">
        <v>238.9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5785</v>
      </c>
      <c r="D24" s="24">
        <f>D25+D26+D27+D28</f>
        <v>5785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5695.3</v>
      </c>
      <c r="D26" s="24">
        <v>5695.3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89.7</v>
      </c>
      <c r="D27" s="24">
        <v>89.7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2024-03-20T04:25:28Z</dcterms:modified>
</cp:coreProperties>
</file>